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F9875530-6EC2-4929-B63B-F38A5D02631E}"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0" yWindow="660" windowWidth="21600" windowHeight="11295"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<sst xmlns="http://schemas.openxmlformats.org/spreadsheetml/2006/main" count="1102" uniqueCount="417">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</sst>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3" zoomScaleNormal="100" workbookViewId="0">
      <selection activeCell="A9" sqref="A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104</v>
      </c>
      <c r="C7" s="19"/>
    </row>
    <row r="8" spans="1:5" ht="24.6" customHeight="1" x14ac:dyDescent="0.25">
      <c r="A8" s="18" t="s">
        <v>71</v>
      </c>
      <c r="B8" s="31">
        <v>7</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16.8</v>
      </c>
    </row>
    <row r="17" spans="1:2" ht="23.25" customHeight="1" x14ac:dyDescent="0.25">
      <c r="A17" s="26" t="s">
        <v>79</v>
      </c>
      <c r="B17" s="42">
        <f>IFERROR(B16*B7,0)</f>
        <v>1747.2</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0.14000000000000001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0.56999999999999995</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1"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7" sqref="A7"/>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2" zoomScaleNormal="100" workbookViewId="0">
      <selection activeCell="C7" sqref="C7"/>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0.14000000000000001</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0.14000000000000001</v>
      </c>
    </row>
    <row r="8" spans="1:4" ht="24.75" customHeight="1" x14ac:dyDescent="0.25">
      <c r="A8" s="18" t="s">
        <v>113</v>
      </c>
      <c r="B8" s="78">
        <f>IFERROR(IF(B7&lt;0,B7,B7*1.2),0)</f>
        <v>0.16800000000000001</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0.17</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0.68</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46"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 zoomScaleNormal="100" workbookViewId="0">
      <selection activeCell="B9" sqref="B9"/>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1</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1</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2</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8</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8</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1</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8</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Allen, Shelley</cp:lastModifiedBy>
  <cp:revision/>
  <cp:lastPrinted>2025-03-04T12:30:04Z</cp:lastPrinted>
  <dcterms:created xsi:type="dcterms:W3CDTF">2021-10-14T13:24:34Z</dcterms:created>
  <dcterms:modified xsi:type="dcterms:W3CDTF">2025-03-19T12:06:48Z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